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18720" windowHeight="9326"/>
  </bookViews>
  <sheets>
    <sheet name="Sheet1" sheetId="1" r:id="rId1"/>
  </sheet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HUAWEI</author>
  </authors>
  <commentList>
    <comment ref="I14" authorId="0">
      <text>
        <r>
          <rPr>
            <b/>
            <sz val="9"/>
            <color indexed="81"/>
            <rFont val="Tahoma"/>
            <family val="2"/>
          </rPr>
          <t>HUAWEI:</t>
        </r>
        <r>
          <rPr>
            <sz val="9"/>
            <color indexed="81"/>
            <rFont val="Tahoma"/>
            <family val="2"/>
          </rPr>
          <t xml:space="preserve">
</t>
        </r>
      </text>
    </comment>
    <comment ref="I21" authorId="0">
      <text>
        <r>
          <rPr>
            <b/>
            <sz val="9"/>
            <rFont val="Tahoma"/>
            <family val="2"/>
          </rPr>
          <t>HUAWEI:</t>
        </r>
        <r>
          <rPr>
            <sz val="9"/>
            <rFont val="Tahoma"/>
            <family val="2"/>
          </rPr>
          <t xml:space="preserve">
</t>
        </r>
      </text>
    </comment>
    <comment ref="I27" authorId="0">
      <text>
        <r>
          <rPr>
            <b/>
            <sz val="9"/>
            <rFont val="Tahoma"/>
            <family val="2"/>
          </rPr>
          <t>HUAWEI:</t>
        </r>
        <r>
          <rPr>
            <sz val="9"/>
            <rFont val="Tahoma"/>
            <family val="2"/>
          </rPr>
          <t xml:space="preserve">
</t>
        </r>
      </text>
    </comment>
    <comment ref="I30" authorId="0">
      <text>
        <r>
          <rPr>
            <b/>
            <sz val="9"/>
            <color indexed="81"/>
            <rFont val="Tahoma"/>
            <family val="2"/>
          </rPr>
          <t>HUAWEI:</t>
        </r>
        <r>
          <rPr>
            <sz val="9"/>
            <color indexed="81"/>
            <rFont val="Tahoma"/>
            <family val="2"/>
          </rPr>
          <t xml:space="preserve">
</t>
        </r>
      </text>
    </comment>
    <comment ref="I35" authorId="0">
      <text>
        <r>
          <rPr>
            <b/>
            <sz val="9"/>
            <rFont val="Tahoma"/>
            <family val="2"/>
          </rPr>
          <t>HUAWEI:</t>
        </r>
        <r>
          <rPr>
            <sz val="9"/>
            <rFont val="Tahoma"/>
            <family val="2"/>
          </rPr>
          <t xml:space="preserve">
</t>
        </r>
      </text>
    </comment>
    <comment ref="I38" authorId="0">
      <text>
        <r>
          <rPr>
            <b/>
            <sz val="9"/>
            <rFont val="Tahoma"/>
            <family val="2"/>
          </rPr>
          <t>HUAWEI:</t>
        </r>
        <r>
          <rPr>
            <sz val="9"/>
            <rFont val="Tahoma"/>
            <family val="2"/>
          </rPr>
          <t xml:space="preserve">
</t>
        </r>
      </text>
    </comment>
    <comment ref="I47" authorId="0">
      <text>
        <r>
          <rPr>
            <b/>
            <sz val="9"/>
            <rFont val="Tahoma"/>
            <family val="2"/>
          </rPr>
          <t>HUAWEI:</t>
        </r>
        <r>
          <rPr>
            <sz val="9"/>
            <rFont val="Tahoma"/>
            <family val="2"/>
          </rPr>
          <t xml:space="preserve">
</t>
        </r>
      </text>
    </comment>
  </commentList>
</comments>
</file>

<file path=xl/sharedStrings.xml><?xml version="1.0" encoding="utf-8"?>
<sst xmlns="http://schemas.openxmlformats.org/spreadsheetml/2006/main" count="244" uniqueCount="182">
  <si>
    <t>单位名称</t>
  </si>
  <si>
    <t>单位简介</t>
  </si>
  <si>
    <t>岗位情况</t>
  </si>
  <si>
    <t>参会人员信息</t>
  </si>
  <si>
    <t>招聘岗位（请逐条填写）</t>
  </si>
  <si>
    <t>招聘人数</t>
  </si>
  <si>
    <t>学历要求</t>
  </si>
  <si>
    <t>专业要求</t>
  </si>
  <si>
    <t>其他要求</t>
  </si>
  <si>
    <t>参会人员</t>
  </si>
  <si>
    <t>联系方式</t>
  </si>
  <si>
    <t>硕士</t>
  </si>
  <si>
    <t>本科</t>
  </si>
  <si>
    <t>序号</t>
    <phoneticPr fontId="4" type="noConversion"/>
  </si>
  <si>
    <t>简历发送邮箱</t>
    <phoneticPr fontId="4" type="noConversion"/>
  </si>
  <si>
    <t>宝银特材科技股份有限公司</t>
  </si>
  <si>
    <t>宝银特材科技股份有限公司（以下简称“宝银特材”）创建于1991年，由中国宝武集团、中国广核集团、中国华能集团、银环集团、江苏高投、宜兴城投共同投资组建，注册资本1.2亿元。公司是专业从事核电、火电、石油化工、轨道交通、航空航天等领域关键管材及制品研发和制造的国家级高新技术企业。公司依托“三站四中心”研发平台，形成了以国内材料专家为核心，博士、硕士为骨干的技术研发团队，获得了90余项专利，主持编制、修订21项国家、行业及团体标准，是国家科技重大专项产业化示范单位，也是国家重大装备关键材料国产化基地。</t>
  </si>
  <si>
    <t>研发工程师</t>
  </si>
  <si>
    <t>金属材料、材料成型、冶金等专业</t>
  </si>
  <si>
    <t>从事特材新材料设计、新产研发及工程应用、科技成果申报、专利管理等相关工作</t>
  </si>
  <si>
    <t>邵艳</t>
  </si>
  <si>
    <t>yhrzb5807@baoyin.com.cn</t>
  </si>
  <si>
    <t>技术工程师</t>
  </si>
  <si>
    <t>10</t>
  </si>
  <si>
    <t>金属材料、材料成型、冶金等工科类专业</t>
  </si>
  <si>
    <t>从事技术支持、技术文件编写、工艺方案设计及项目管理等</t>
  </si>
  <si>
    <t>质量工程师</t>
  </si>
  <si>
    <t>从事质量控制、体系及质保管理等工作</t>
  </si>
  <si>
    <t>设备工程师</t>
  </si>
  <si>
    <t>自动化、机械制造等相关专业</t>
  </si>
  <si>
    <t>从事机械及电气设备的运行维护及改进、设备技术指导</t>
  </si>
  <si>
    <t>总经理助理</t>
  </si>
  <si>
    <t>工商管理、文秘、汉语言文学等相关专业</t>
  </si>
  <si>
    <t>从事行政公文起草、各类办公会议和重要活动组织、日常总经理办公服务等工作</t>
  </si>
  <si>
    <t>营销管理</t>
  </si>
  <si>
    <t>市场营销、国际贸易、工商管理等相关专业</t>
  </si>
  <si>
    <t>从事客户关系管理、市场分析及新市场开拓等工作</t>
  </si>
  <si>
    <t>财务管理</t>
  </si>
  <si>
    <t>会计学、财务管理等相关专业</t>
  </si>
  <si>
    <t>从事出纳、资金管理、票据管理、成本管理等相关工作</t>
  </si>
  <si>
    <t xml:space="preserve">   江苏驰马科技股份有限公司创建于1985年，是一家40年专注于研发、生产、销售拉链以及缝纫线、纽扣等服饰五金的高新技术企业。公司是国内拉链行业的龙头企业，是全球知名的拉链制造商，拥有专利149项，产品远销美国、欧盟等20多个国家和地区。</t>
  </si>
  <si>
    <t>销售经理/助理</t>
  </si>
  <si>
    <t>市场营销、国际金融与贸易、日语、工商管理等相关专业</t>
  </si>
  <si>
    <t>1、本科及以上学历，市场营销、国际金融与贸易等相关专业
2、了解市场营销运作模式，对销售工作热情高
3、具备良好的沟通表达能力、团队合作意识、客户服务意识</t>
  </si>
  <si>
    <t>朱静</t>
  </si>
  <si>
    <t>2284446242@qq.com</t>
  </si>
  <si>
    <t>管理和技术储备</t>
  </si>
  <si>
    <t>机电、电气工程、材料、化学等相关</t>
  </si>
  <si>
    <t>1、本科及以上学历，应届毕业生、机电、电气专业优先
2、具有清晰的职业定位及发展规划，学习适应能力强
3、沟通、协作能力强，崇尚团队合作，具备良好的职业素养</t>
  </si>
  <si>
    <t>产品工程师助理</t>
  </si>
  <si>
    <t>工科类专业</t>
  </si>
  <si>
    <t>1、本科及以上学历，工科类专业     2、能熟练使用CAD软件
3、学习适应能力强，沟通、协作能力强</t>
  </si>
  <si>
    <t>江苏国信协联能源有限公司</t>
    <phoneticPr fontId="4" type="noConversion"/>
  </si>
  <si>
    <t xml:space="preserve">江苏国信协联集团位于江苏宜兴经济开发区内，始建于1986年，目前资产规模近50亿元，公司员工1400人。经过近40年发展，装机容量突破百万千瓦，包含能源供应、生物科技、现代农业三大产业的混合所有制企业，是江苏省规模较大的热电联产企业。
能源供应产业集供电、供热、供气、污泥处置于一体，总装机112.2万千瓦，主要技术经济指标名列同行前列。
生物科技产业在全球行业内，技术领先、规模领先，产品远销100多个国家和地区,是可口可乐、百事可乐、红牛、宝洁、娃哈哈等大型终端客户长期供应商。
现代农业产业以现代先进生物技术赋能农业发展，提供集土壤改良、作物营养、水产动保一体化解决方案，全力打造“植物营养专家、水产动保医生”，助力乡村振兴及农业现代化发展。
</t>
    <phoneticPr fontId="4" type="noConversion"/>
  </si>
  <si>
    <t>销售业务员</t>
    <phoneticPr fontId="4" type="noConversion"/>
  </si>
  <si>
    <t>专业不限</t>
    <phoneticPr fontId="4" type="noConversion"/>
  </si>
  <si>
    <t>有良好的沟通能力、善于交际
工作地：江苏宜兴、吉林白城</t>
    <phoneticPr fontId="4" type="noConversion"/>
  </si>
  <si>
    <t>王渭芹</t>
    <phoneticPr fontId="4" type="noConversion"/>
  </si>
  <si>
    <t>jsgxxl@126.com</t>
    <phoneticPr fontId="4" type="noConversion"/>
  </si>
  <si>
    <t>研发员</t>
    <phoneticPr fontId="4" type="noConversion"/>
  </si>
  <si>
    <t>硕士</t>
    <phoneticPr fontId="4" type="noConversion"/>
  </si>
  <si>
    <t>发酵、生物化学类、食品、水产养殖、植物营养等相关专业</t>
    <phoneticPr fontId="4" type="noConversion"/>
  </si>
  <si>
    <t>工作地：江苏宜兴、吉林白城</t>
    <phoneticPr fontId="4" type="noConversion"/>
  </si>
  <si>
    <t>会计</t>
    <phoneticPr fontId="4" type="noConversion"/>
  </si>
  <si>
    <t>会计学等相关专业</t>
    <phoneticPr fontId="4" type="noConversion"/>
  </si>
  <si>
    <t>工作地：吉林白城</t>
    <phoneticPr fontId="4" type="noConversion"/>
  </si>
  <si>
    <t>秘书</t>
    <phoneticPr fontId="4" type="noConversion"/>
  </si>
  <si>
    <t>中文、新闻等相关专业</t>
    <phoneticPr fontId="4" type="noConversion"/>
  </si>
  <si>
    <t>管理培训生</t>
    <phoneticPr fontId="4" type="noConversion"/>
  </si>
  <si>
    <t>能动、机械、电气、生物化学等相关专业</t>
    <phoneticPr fontId="4" type="noConversion"/>
  </si>
  <si>
    <t>定制3年培养计划，考核合格分配至对应技术和管理岗位，内部晋升晋级选拔优先从管培生中挑选。（在培养期内实施独立的薪酬政策）
工作地：江苏宜兴、吉林白城</t>
    <phoneticPr fontId="4" type="noConversion"/>
  </si>
  <si>
    <t>农业研发员</t>
    <phoneticPr fontId="4" type="noConversion"/>
  </si>
  <si>
    <t>农学、农业科学、植物营养、园艺学等相关专业</t>
    <phoneticPr fontId="4" type="noConversion"/>
  </si>
  <si>
    <t>能适应田间作业
工作地：吉林白城</t>
    <phoneticPr fontId="4" type="noConversion"/>
  </si>
  <si>
    <t>智能技术
开发</t>
    <phoneticPr fontId="4" type="noConversion"/>
  </si>
  <si>
    <t>软件工程、计算机科学与技术等相关专业</t>
    <phoneticPr fontId="4" type="noConversion"/>
  </si>
  <si>
    <t>1、前端能力要求：
精通 HTML5/CSS3/JavaScript
掌握 Vue.js 框架的技术，有复杂组件开发经验
2、后端能力要求：
精通 Java 及 Spring Boot
熟悉数据库设计（MySQL）、ORM 框架（如 MyBatis）
熟悉常见物联网协议：熟悉 MQTT 协议（如使用 EMQX 搭建服务）
工作地：江苏宜兴、吉林白城</t>
    <phoneticPr fontId="4" type="noConversion"/>
  </si>
  <si>
    <t>江苏先科新材料有限公司（以下简称“江苏先科”）成立于2016年7月，位于宜兴经济技术开发区荆溪北路，注册资金102693.1686万人民币，是一家专注于半导体新材料研发、生产和销售的高科技企业。公司致力于为全球半导体行业提供高性能、高品质的材料解决方案，涵盖了包括半导体前驱体、显示光刻胶、SOD、湿电子化学品等在内的多种先进材料产品，其中半导体前驱体产品包括High-K前驱体、金属前驱体、硅化合物前驱体等；显示光刻胶包括TFT酚醛树脂、彩胶用树脂、量子点用材料、低温RGB彩胶、高透过率光刻胶等。
作为国内领先的半导体新材料供应商之一，江苏先科依托强大的研发能力与高水平的生产工艺，致力于推动半导体产业的技术进步与产业化应用。公司不仅在国内市场占据一定的份额，同时也积极布局国际市场，逐步成为全球半导体产业链中的重要一环。</t>
  </si>
  <si>
    <t>研发工程师（光刻胶）</t>
  </si>
  <si>
    <t>高分子材料、化学工程、材料科学等相关专业</t>
  </si>
  <si>
    <t>1.负责光刻胶新产品的开发，包括配方设计、实验验证、性能评估等；
2.协助项目负责人完成对新产品的开发要求，并撰写可行性研究报告；
3.针对客户反馈和市场需求，对现有光刻胶产品进行性能改进和升级；
4.提升光刻胶的分辨率、粘附性、抗蚀性等关键性能指标；
5.提供客户技术支持，解决客户在使用光刻胶过程中遇到的问题；
6.如实提供研发过程中所形成的所有技术资料和数据，并对其正确性负责；
7.对实验及客户数据进行分析整理，建立可追踪的数据管理系统。</t>
  </si>
  <si>
    <t>杨女士</t>
  </si>
  <si>
    <t>yangyundi@yokechem.com</t>
  </si>
  <si>
    <t>树脂合成工程师</t>
  </si>
  <si>
    <t>1.负责光刻胶的树脂合成开发及上游原材料信息收集、研究；
2.根据上级主管安排的任务，自主设计、合成树脂；
3.对树脂的关键性能和IQC进行评估，确保树脂批次质量的稳定性；
4.完成小试后，再支持产品的放大量产；
很强的安全意识，及安全行为准则，零安全事故。</t>
  </si>
  <si>
    <t>工艺（助理）工程师</t>
  </si>
  <si>
    <t>化学工程、化学、材料等相关专业</t>
  </si>
  <si>
    <t>1、熟悉设备和生产工艺，能独立完成工艺生产操作及局部设备维护和保养；
2、能完整记录和反馈一般的工艺问题和设备问题； 
3、能编制部分生产技术文件，能对制造人员进行现场指导和培训；    
4、协助完成生产及试产的准备工作；       
5、熟悉各种耗材及备件的使用；
6、领导安排的其他任务。</t>
  </si>
  <si>
    <t>研发工程师（有机）</t>
  </si>
  <si>
    <t xml:space="preserve">1、负责金属有机化合物的研究与开发； 
2、负责设计开展有机配体合成（Early Transition Metal，lanthanides，Ligand，如Amine及Cyclopentadiene）； 
3、负责相关的知识产权、技术情报收集管理；
4、负责化学实验室日常实验任务及体系运作； 
5、负责数据处理及实验报告撰写。 </t>
  </si>
  <si>
    <t>研发助理工程师</t>
  </si>
  <si>
    <t>1、负责协助研发工程师开展半导体材料产品合成、分离、纯化等实验；
2、协助搭建产品分离纯化小试及中试平台；
3、负责实验数据的记录和整理，并及时向上级汇报； 
4、负责实验室仪器设备的日常维护和管理；
5、做好领导安排的其他工作。</t>
  </si>
  <si>
    <t>工艺研发工程师</t>
  </si>
  <si>
    <t>1、负责前驱体及相关配体合成、分离纯化工艺的研究、优化与放大；
2、负责现有产品工艺的优化、改进、提升；
3、负责搭建合成、分离纯化小试及中试研究平台；
4、负责化学 实验室日常实验任务及体系运作；
5、负责数据处理及实验报告撰写；
完成领导交办的其它项目工作。</t>
  </si>
  <si>
    <t>公司成立于2016年3月14日，公司坐落于江苏省中国宜兴环保科技工业园内。是国内较早一批专注于废气项目整体规划设计、设备生产安装、技术服务和项目运营为一体的综合性环保高新技术企业。我们长期致力于推动大气污染治理的新产品、新技术、新材料、新工艺的开发、研究和应用，坚持环保新技术的不断创新、精益求精。</t>
  </si>
  <si>
    <t>化工工艺工程师</t>
  </si>
  <si>
    <t>化学工程与工艺、环境工程</t>
  </si>
  <si>
    <t>技术交流、工艺参数的收集；工艺设计（包括流程设计）、工艺设备计算、方案编制；模拟工况的小试、设计及实施；配合各部门做好工艺技术答疑相关工作；研发新工艺等工作</t>
  </si>
  <si>
    <t>龚女士</t>
  </si>
  <si>
    <t>xzb_jslinjie@163.com</t>
  </si>
  <si>
    <t>机械设计工程师</t>
  </si>
  <si>
    <t>机械设计及其自动化、环境工程</t>
  </si>
  <si>
    <t>机械设计相关专业，主要负责环保设备设计、熟练使用CAD等制图软件，擅长3D制图者优先</t>
  </si>
  <si>
    <t>电气工程师</t>
  </si>
  <si>
    <t>电气设计及其自动化、</t>
  </si>
  <si>
    <t>负责环保工程现场电气设备的安装、编程、调试等工作；负责工程施工进度和安全管理工作；负责工程质量监督工作；学习PLC编程，西门子1500编程等工作</t>
  </si>
  <si>
    <t xml:space="preserve">公司始建于1966年，是一家具有世界领先水平的大型煤化工化肥生产企业，年产合成氨100万吨、尿素180万吨，另有电厂、复合肥、Ⅰ、Ⅱ类压力容器设计、制造等产业。目前注册资本1.43亿元，厂区占地78.6万平方米，现有员工1110人。主产品“灵谷”牌尿素畅销苏、浙、皖、沪三省一市，车用尿素、各种工业气体、氢能源产品等已成为公司高质量发展的新亮点。
2025年度，集团公司投资超百亿的新型煤化工绿色新材料一体化循环产业链示范项目已进入施工期，预计2027年中旬投入生产。
</t>
    <phoneticPr fontId="4" type="noConversion"/>
  </si>
  <si>
    <t>工艺工程师</t>
    <phoneticPr fontId="4" type="noConversion"/>
  </si>
  <si>
    <t>化工、电气、能动类</t>
    <phoneticPr fontId="4" type="noConversion"/>
  </si>
  <si>
    <t>较强的专业能力，负责生产工艺的日常运行与维护，技术改造及项目筹建等管理工作，有团队精神，善于抓员工队伍建设</t>
    <phoneticPr fontId="4" type="noConversion"/>
  </si>
  <si>
    <t>陈家辉</t>
    <phoneticPr fontId="4" type="noConversion"/>
  </si>
  <si>
    <t>jslgcjh@163.com</t>
    <phoneticPr fontId="4" type="noConversion"/>
  </si>
  <si>
    <t>设备工程师</t>
    <phoneticPr fontId="4" type="noConversion"/>
  </si>
  <si>
    <t>自动化、机械类</t>
    <phoneticPr fontId="4" type="noConversion"/>
  </si>
  <si>
    <t>有较强的专业能力，负责机械设备的日常运行维护，提高使用效率，节能降耗等工作，有团队精神，善于抓员工队伍建设</t>
    <phoneticPr fontId="4" type="noConversion"/>
  </si>
  <si>
    <t>操作员</t>
    <phoneticPr fontId="4" type="noConversion"/>
  </si>
  <si>
    <t>化工类相关专业</t>
    <phoneticPr fontId="4" type="noConversion"/>
  </si>
  <si>
    <t>负责生产日常运行操作</t>
    <phoneticPr fontId="4" type="noConversion"/>
  </si>
  <si>
    <t>宜兴市中普润新材料有限公司</t>
  </si>
  <si>
    <r>
      <t>公司地处闻名遐迩的陶都、太湖城市宜兴，占地面积 16943 平方米，交通发达便利；</t>
    </r>
    <r>
      <rPr>
        <sz val="11"/>
        <color rgb="FF000000"/>
        <rFont val="宋体"/>
        <family val="3"/>
        <charset val="134"/>
      </rPr>
      <t>宜兴市中普润新材料有限公司是</t>
    </r>
    <r>
      <rPr>
        <sz val="11"/>
        <color theme="1"/>
        <rFont val="宋体"/>
        <family val="3"/>
        <charset val="134"/>
      </rPr>
      <t>一家专注于铅基合金新材料研发、生产及销售的高新技术企业，致力于为新能源、环保、工业制造等领域提供创新型材料解决方案。公司产品广泛应用于储能电池、辐射防护、高端合金等市场。现因业务拓展需要，诚聘各类优秀人才加入团队，共同推动铅基合金新材料的市场应用与行业发展。</t>
    </r>
  </si>
  <si>
    <t>市场营销(男性）</t>
  </si>
  <si>
    <t>不限</t>
  </si>
  <si>
    <t xml:space="preserve">1. 市场开拓：  
   - 负责铅基新材料（如铅基合金、铅酸电池材料、辐射屏蔽材料等）的市场调研、客户开发及销售目标达成；  
   - 挖掘新能源、工业制造、医疗防护等领域的潜在客户资源，建立并维护长期合作关系。  
2. 技术营销：  
   - 深入理解铅基材料的产品特性、技术参数及行业应用场景，为客户提供专业解决方案；  
   - 协同技术团队完成客户需求对接、产品定制化服务及技术培训支持。  
3. 品牌推广：  
   - 策划并参与行业展会、技术研讨会、线上推广等活动，提升公司品牌影响力；  
   - 制定市场推广策略，分析竞争对手动态，优化销售模式。  
4. 渠道管理：  
   - 开拓与优化渠道布局；  
   - 跟踪销售合同执行情况，确保订单交付及客户满意度。  
任职要求
1. 学历与专业：  
   - 本科及以上学历，材料科学、专业不限；  
   - 具备铅基材料、电池材料、金属材料等行业背景者优先。  
   - 熟悉材料产品市场推广流程，具备较强的客户谈判及商务拓展能力；  
   - 能独立撰写技术方案、标书及合同，熟练使用Office等办公软件。  
2. 核心素质：  
   - 目标导向，抗压能力强，适应高频出差；  
   - 具备市场敏感度及数据分析能力，善于捕捉行业趋势；  
   - 优秀的沟通协调能力及团队合作精神。  </t>
  </si>
  <si>
    <t>王怡</t>
  </si>
  <si>
    <t>suxingbgs@163.com</t>
  </si>
  <si>
    <t>财务主管（男性）</t>
  </si>
  <si>
    <t>财务类</t>
  </si>
  <si>
    <t>1、本科及以上学历；                                   2、要求熟练掌握企业会计准则、各项财经和税收法律法规、以及相关财务事务处理方法；熟练运用财务软件以及OFFICE等办公软件；                                                 3、需要具备较强的语言文字能力和沟通协调能力；有良好的纪律性、团队合作以及开拓创新精神；</t>
  </si>
  <si>
    <t>公司成立于2020年10月，座落于宜兴经济开发区凯旋路，是一家专门致力于大尺寸硅片及先进集成电路制程拋光液研发、生产、销售及技术服务型企业。公司占地约11000m2，其中包括万级、千级和局部百级的净化室，建有先进的电子级抛光液生产线和完整的抛光液制备、检测、抛光验证系统，为新产品开发和产品升级迭代提供保障；公司按ISO9001质量体系进行管理，产品质量和技术能力得到了国内外知名公司的认可！同时，通过与客户紧密合作，共同开发新技术、定制化开发客户新应用所需的新产品。</t>
  </si>
  <si>
    <t>研发工程师-配方开发</t>
  </si>
  <si>
    <t>化学及化学相关专业</t>
  </si>
  <si>
    <t>1、负责配方设计与开发，以达到客户的目标和需求；
2、负责研发系统文件的编制和整理；
3、配合客户要求及相关技术部门，提供技术支持，以提高产品性能；
4、负责专利的撰写和申请。</t>
  </si>
  <si>
    <t>聂晓雪</t>
  </si>
  <si>
    <t>niexiaoxue@ss-semi-tec.com</t>
  </si>
  <si>
    <t>工艺工程师</t>
  </si>
  <si>
    <t>化学材料、电子、集成电路等相关专业</t>
  </si>
  <si>
    <t>生产工艺设计与开发</t>
  </si>
  <si>
    <t>应用工程师</t>
  </si>
  <si>
    <t>产品应用、技术支持</t>
  </si>
  <si>
    <t>江苏山水半导体科技有限公司</t>
    <phoneticPr fontId="4" type="noConversion"/>
  </si>
  <si>
    <t>江苏琳杰环境科技有限公司</t>
    <phoneticPr fontId="4" type="noConversion"/>
  </si>
  <si>
    <t>江苏先科半导体新材料有限公司</t>
    <phoneticPr fontId="4" type="noConversion"/>
  </si>
  <si>
    <t>江苏驰马科技股份有限公司</t>
    <phoneticPr fontId="4" type="noConversion"/>
  </si>
  <si>
    <t>江苏永康智能防务科技股份有限公司</t>
  </si>
  <si>
    <t>江苏永康智能防务科技股份有限公司（九三五二厂）地处风光秀美的太湖之滨江苏省宜兴市，是国家重点保军企业，国家高新技术企业。公司始建于1966年，是国家三线建设时期在苏浙皖地区兴建的骨干军工企业。公司致力于我军智能及高新技术弹药、无人及自动作战武器系列装备、末端对抗干扰及防御武器装备等产品的研制和生产，产品覆盖陆、海、空、火箭军、武警等各军兵种，在国内处于领先水平。公司先后获得国家级科技进步奖5项、军队及省部级奖励30多项，各类专利、软件著作权、专有技术等200多项。
建厂近六十年来，公司以持续创新为驱动、以行业领先为目标、以创造客户价值为追求，始终贯彻合作共赢，成就员工、建设国防、服务社会，打造现代军工企业。公司不断提升自主研发、创新能力和核心制造能力，着力打造创新型科技企业和精益化智能工厂。
公司重视高素质专业技术人才、专业化管理人才及专业技能人才队伍建设，为有志于国防现代化建设有识之士搭建事业发展平台，实施科学而有吸引力的薪酬激励制度，为专业技术人才申请政府人才补贴，提供丰厚的福利待遇，给优秀科技人员提供购房补贴。公司热忱欢迎各类人才加盟公司，为新时代国防和军队现代化建设做出更大的贡献！</t>
  </si>
  <si>
    <t>机械设计制造及其自动化、机械工程、车辆工程</t>
  </si>
  <si>
    <t>俞臻泽</t>
  </si>
  <si>
    <t xml:space="preserve">63006114@QQ.com </t>
  </si>
  <si>
    <t>博士</t>
  </si>
  <si>
    <t>武器研发工程师</t>
  </si>
  <si>
    <t>弹药工程与爆炸技术、探测制导与控制技术、武器发射工程、武器系统与工程、金属材料工程、无人机、飞行器设计与工程、飞行器控制、船舶与海洋工程、轮机工程、动力工程</t>
  </si>
  <si>
    <t>电子信息工程师</t>
  </si>
  <si>
    <t>电子科学与技术、控制科学与工程、导航制导与控制、电子信息、电气工程及其自动化、光电技术、计算机电子工程类（嵌入式软件）等相关专业</t>
  </si>
  <si>
    <t>灵谷化工集团有限公司</t>
    <phoneticPr fontId="4" type="noConversion"/>
  </si>
  <si>
    <t>宜兴乐祺纺织集团有限公司</t>
    <phoneticPr fontId="4" type="noConversion"/>
  </si>
  <si>
    <t>宜兴乐祺纺织集团有限公司，创建于1987年，是中国印染行业协会副会长单位、江苏省纺织工业协会副会长单位，中国印染行业30强企业。集团旗下有新乐祺纺织印染、乐威牛仔布、乐祺实业、佰集弘服装、柬埔寨宝胜制衣等核心公司，为全球品牌和零售商提供中高端面料设计与成衣研发制造的大中型企业，是中央军委后勤保障部、军队物资采购供应商和公安部人民警察服装面料生产入围企业。近年来，公司以内外贸一体化发展为导向，在顺应消费升级，积极开拓国内市场的同时，广泛参与海外物资项目建设。
公司有各类功能性的梭织、牛仔、针织等中高档面料，产品方面由原来主要生产纯棉面料为主转化为生产多功能性、多纤维面料、针织化纤面料，同时还致力于服装的设计、生产、销售，主要经营：休闲和功能性面料与成衣、牛仔系列、职业装……为全球客户提供中高端面料到成衣的一站式服务。</t>
    <phoneticPr fontId="4" type="noConversion"/>
  </si>
  <si>
    <t>总经理助理</t>
    <phoneticPr fontId="4" type="noConversion"/>
  </si>
  <si>
    <t>纺织、国贸、
金融、服装专业</t>
    <phoneticPr fontId="4" type="noConversion"/>
  </si>
  <si>
    <t>1、经营管理：月/年度经营计计划、业务运营关键节点跟进、落实；
2、对外关系：上级主管行政单位、行业管理机构、协会资源对接及关系维护；
3、会议管理：公司经营分析会（月、半年度及年度）；
4、资源协调：与集团、各子公司运营管理工作、对接、协调、跟进；
5、总经理客户商务接待及安排，文书和档案管理；
6、总经理工作日程安排及公司交办事宜。
7、能接受加班及出差（国内外）。
8、英语6级以上，口语能力强，有3年以上工作经验。
9、性格外向，条理性好，开拓/协调/解决问题能力强，能和客户打交道，有一定社交能力。</t>
    <phoneticPr fontId="4" type="noConversion"/>
  </si>
  <si>
    <t>许燕
陈海华</t>
    <phoneticPr fontId="4" type="noConversion"/>
  </si>
  <si>
    <t>13771372998
13961535080</t>
    <phoneticPr fontId="4" type="noConversion"/>
  </si>
  <si>
    <t>xuyan@luckytextiles.cn    chh@luckytextiles.cn</t>
    <phoneticPr fontId="4" type="noConversion"/>
  </si>
  <si>
    <t>营销储备</t>
    <phoneticPr fontId="4" type="noConversion"/>
  </si>
  <si>
    <t>1、具备品牌和客户拓展能力，善于了解客户需求并主动、创造性满足客户需求；
2、熟悉产品，传达客户需求，对接公司产品开发，并能够高效优质服务客户；
3、具备极强的沟通能力，主观能动性和开拓性，接受和完成挑战性的目标。</t>
    <phoneticPr fontId="4" type="noConversion"/>
  </si>
  <si>
    <t>技术和
开发储备</t>
    <phoneticPr fontId="4" type="noConversion"/>
  </si>
  <si>
    <t>纺织工程、轻化工程、
化学化工、
染整、服装专业</t>
    <phoneticPr fontId="4" type="noConversion"/>
  </si>
  <si>
    <t>1、了解印染生产工艺流程及熟悉染化料助剂的性能；
2、熟悉物理测试方法，测试标准及具体的测试结果分析的辨别能力；
3、做好新工艺、新品种的研究与取样测试工作，异常的原因分析及测试，做好产品资料的收集、编写，建立产品档案。
4、了解和学习行业内最新技术和应用，学习国际流行趋势，并灵活和创造性运用，开发新产品、新技术。</t>
    <phoneticPr fontId="4" type="noConversion"/>
  </si>
  <si>
    <t>宜兴丹森科技有限公司</t>
  </si>
  <si>
    <t>宜兴丹森科技有限公司成立于2007年，隶属于裕廊集团，主要从事高吸水性树脂（SAP）的研发、生产和销售，产品主要用于纸尿裤、卫生巾、宠物垫、护理垫、溢乳垫等日用卫生用品领域。目前，丹森科技为全球约80个国家和地区的客户提供种类繁多的产品及服务，是国内专业的SAP生产商、具有全球竞争力的SAP制造商之一。2014年获得“江苏省名牌产品”和“国家重点新产品”称号，2018年通过国家海关总署“AEO高级认证”。</t>
  </si>
  <si>
    <t>机械设计、化工工艺、过程装备与控制等相关专业</t>
  </si>
  <si>
    <t>负责公司设备的维护、维修、改造和管理，确保设备正常运行</t>
  </si>
  <si>
    <t>范安琪</t>
  </si>
  <si>
    <t>hr@jurongchem.com</t>
  </si>
  <si>
    <t>材料、化学、化工等相关专业</t>
  </si>
  <si>
    <t>协助产品开发与技术改良以及原材料评估与工艺优化</t>
  </si>
  <si>
    <t>外贸销售</t>
  </si>
  <si>
    <t>国际经济与贸易、英语等语言类相关专业</t>
  </si>
  <si>
    <t>负责公司产品进出口业务工作，海外市场客户订单的处理以及外贸销售方面日常内务（如合同、订单管理等）</t>
  </si>
  <si>
    <t>内贸销售</t>
  </si>
  <si>
    <t>商务管理、市场营销、化工类相关专业</t>
  </si>
  <si>
    <t xml:space="preserve">负责公司产品的销售及推广；根据市场营销计划，完成部门销售指标；开拓新市场,发展新客户,增加产品销售范围；负责辖区市场信息的收集及竞争对手的分析；负责销售区域内销售活动的策划和执行，完成销售任务；管理维护客户关系以及客户间的长期战略合作计划。     </t>
  </si>
  <si>
    <r>
      <rPr>
        <b/>
        <sz val="16"/>
        <rFont val="宋体"/>
        <family val="3"/>
        <charset val="134"/>
      </rPr>
      <t xml:space="preserve">江苏省宜兴市2025年春季专场招聘会-湖南线（中南大学）--2025年4月9日 9：00--11：30  岳麓山校区立德厅   </t>
    </r>
    <r>
      <rPr>
        <b/>
        <sz val="9"/>
        <rFont val="宋体"/>
        <family val="3"/>
        <charset val="134"/>
      </rPr>
      <t xml:space="preserve">                                                               </t>
    </r>
    <r>
      <rPr>
        <b/>
        <sz val="16"/>
        <color rgb="FFFF0000"/>
        <rFont val="宋体"/>
        <family val="3"/>
        <charset val="134"/>
      </rPr>
      <t>宜兴—宜路同行  兴耀未来</t>
    </r>
    <r>
      <rPr>
        <b/>
        <sz val="9"/>
        <rFont val="宋体"/>
        <family val="3"/>
        <charset val="134"/>
      </rPr>
      <t xml:space="preserve">
宜兴全市总面积1996.6平方公里，常住人口128.46万，2023年GDP达2337.53亿元，全社会研发投入占GDP比重达3.31%，县域经济基本竞争力连续多年稳居全国前十，科技创新能力位居全国县级市第七，人才综合竞争力位居江苏省县级市第六，连续四年被评为全省营商环境综合先进地区。
山清水秀、生态宜居。宜兴境内“山在城中、城在水中、人在园中”，素有“阳羡山水甲江南”的美誉。先后获得全国文明城市、国家全域旅游示范区、国家生态文明建设示范市、江苏省生态园林城市等多项国家级荣誉称号，拥有1个国家级旅游度假区、8个国家4A级旅游景区。
文脉厚重、人才辈出。宜兴被誉为“中国陶都”“教授之乡”“书画之乡”，是国家历史文化名城。紫砂是最响亮的城市名片，先后走出32名两院院士、千名校长和万名教授，孕育了徐悲鸿、吴冠中、钱松喦等一大批当代著名的书画大家。
区位优越，交通便利。宜兴地处长三角几何中心、宁杭生态经济带中心节点，公路、铁路、航空和水路运输方便快捷，2小时可达上海，半小时可达南京、杭州，周边2小时经济圈内有5个国际机场，丁蜀机场已正式开航。
经济繁荣、产业发达。宜兴集聚超过17万家市场主体，有34家上市企业、854家高新技术企业、1493家规上工业企业，工业总产值突破5866.90亿元，居全国同类城市前列。电线电缆、环保产业等主导产业优势明显，生命健康、集成电路、新能源、生态文旅等新兴产业加速壮大，数字、总部、枢纽“三大新经济”等未来产业势头强劲。拥有3个国家级园区、1个省级园区，与红牛饮料、徳国西门子等近50家国外知名企业以及中科院、清华大学等42家国内高校院所建立全面战略合作关系，建有国家级研发机构4家、科创载体6家，省级院士工作站7家。
开放包容、惜才爱才。宜兴统筹实施创新驱动核心战略、产业强市主导战略，设立总规模100亿元的产业扶持资金和股权投资基金，构建“人才强市30条”“科技新政22条”为龙头的创新政策体系，优化全方位、全周期、全链条的人才服务体系，累计引育各类人才39.5万人，包括国家级人才43人、江苏省“双创人才”83人、江苏省“双创团队”10个。
</t>
    </r>
    <phoneticPr fontId="4" type="noConversion"/>
  </si>
</sst>
</file>

<file path=xl/styles.xml><?xml version="1.0" encoding="utf-8"?>
<styleSheet xmlns="http://schemas.openxmlformats.org/spreadsheetml/2006/main">
  <numFmts count="1">
    <numFmt numFmtId="176" formatCode="000000"/>
  </numFmts>
  <fonts count="23">
    <font>
      <sz val="11"/>
      <color theme="1"/>
      <name val="宋体"/>
      <charset val="134"/>
      <scheme val="minor"/>
    </font>
    <font>
      <b/>
      <sz val="11"/>
      <name val="宋体"/>
      <family val="3"/>
      <charset val="134"/>
    </font>
    <font>
      <b/>
      <sz val="11"/>
      <color rgb="FF000000"/>
      <name val="宋体"/>
      <family val="3"/>
      <charset val="134"/>
    </font>
    <font>
      <u/>
      <sz val="11"/>
      <color rgb="FF0000FF"/>
      <name val="宋体"/>
      <family val="3"/>
      <charset val="134"/>
      <scheme val="minor"/>
    </font>
    <font>
      <sz val="9"/>
      <name val="宋体"/>
      <family val="3"/>
      <charset val="134"/>
      <scheme val="minor"/>
    </font>
    <font>
      <sz val="9"/>
      <color indexed="81"/>
      <name val="Tahoma"/>
      <family val="2"/>
    </font>
    <font>
      <b/>
      <sz val="9"/>
      <color indexed="81"/>
      <name val="Tahoma"/>
      <family val="2"/>
    </font>
    <font>
      <sz val="12"/>
      <name val="宋体"/>
      <family val="3"/>
      <charset val="134"/>
    </font>
    <font>
      <b/>
      <sz val="9"/>
      <name val="宋体"/>
      <family val="3"/>
      <charset val="134"/>
    </font>
    <font>
      <b/>
      <sz val="16"/>
      <color rgb="FFFF0000"/>
      <name val="宋体"/>
      <family val="3"/>
      <charset val="134"/>
    </font>
    <font>
      <b/>
      <sz val="11"/>
      <color theme="1"/>
      <name val="宋体"/>
      <family val="3"/>
      <charset val="134"/>
      <scheme val="minor"/>
    </font>
    <font>
      <sz val="11"/>
      <color rgb="FFFF0000"/>
      <name val="宋体"/>
      <family val="3"/>
      <charset val="134"/>
      <scheme val="minor"/>
    </font>
    <font>
      <sz val="11"/>
      <color theme="1"/>
      <name val="宋体"/>
      <family val="3"/>
      <charset val="134"/>
      <scheme val="minor"/>
    </font>
    <font>
      <sz val="11"/>
      <name val="宋体"/>
      <family val="3"/>
      <charset val="134"/>
    </font>
    <font>
      <sz val="11"/>
      <color theme="1"/>
      <name val="宋体"/>
      <family val="3"/>
      <charset val="134"/>
    </font>
    <font>
      <u/>
      <sz val="11"/>
      <color theme="1"/>
      <name val="宋体"/>
      <family val="3"/>
      <charset val="134"/>
      <scheme val="minor"/>
    </font>
    <font>
      <sz val="11"/>
      <name val="宋体"/>
      <family val="3"/>
      <charset val="134"/>
      <scheme val="minor"/>
    </font>
    <font>
      <b/>
      <sz val="9"/>
      <name val="Tahoma"/>
      <family val="2"/>
    </font>
    <font>
      <sz val="9"/>
      <name val="Tahoma"/>
      <family val="2"/>
    </font>
    <font>
      <sz val="11"/>
      <color rgb="FF333333"/>
      <name val="宋体"/>
      <family val="3"/>
      <charset val="134"/>
    </font>
    <font>
      <sz val="11"/>
      <color rgb="FF000000"/>
      <name val="宋体"/>
      <family val="3"/>
      <charset val="134"/>
    </font>
    <font>
      <u/>
      <sz val="11"/>
      <name val="宋体"/>
      <family val="3"/>
      <charset val="134"/>
    </font>
    <font>
      <b/>
      <sz val="16"/>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3" fillId="0" borderId="0" applyNumberFormat="0" applyFill="0" applyBorder="0" applyAlignment="0" applyProtection="0">
      <alignment vertical="center"/>
    </xf>
    <xf numFmtId="0" fontId="7" fillId="0" borderId="0">
      <alignment vertical="center"/>
    </xf>
  </cellStyleXfs>
  <cellXfs count="59">
    <xf numFmtId="0" fontId="0" fillId="0" borderId="0" xfId="0">
      <alignment vertical="center"/>
    </xf>
    <xf numFmtId="0" fontId="0" fillId="0" borderId="0" xfId="0" applyAlignment="1">
      <alignment vertical="center" wrapText="1"/>
    </xf>
    <xf numFmtId="0" fontId="13" fillId="0" borderId="1" xfId="2" applyFont="1" applyFill="1" applyBorder="1" applyAlignment="1">
      <alignment horizontal="center" vertical="center" wrapText="1"/>
    </xf>
    <xf numFmtId="0" fontId="0" fillId="0" borderId="0" xfId="0" applyAlignment="1">
      <alignment horizontal="center" vertical="center" wrapText="1"/>
    </xf>
    <xf numFmtId="0" fontId="13" fillId="0" borderId="1" xfId="0" applyFont="1" applyBorder="1" applyAlignment="1">
      <alignment horizontal="center" vertical="center" wrapText="1"/>
    </xf>
    <xf numFmtId="0" fontId="11" fillId="0" borderId="0" xfId="0" applyFont="1" applyAlignment="1">
      <alignment horizontal="center" vertical="center" wrapText="1"/>
    </xf>
    <xf numFmtId="0" fontId="14" fillId="0" borderId="1" xfId="0" applyNumberFormat="1" applyFont="1" applyFill="1" applyBorder="1" applyAlignment="1" applyProtection="1">
      <alignment horizontal="center" vertical="center" wrapText="1"/>
      <protection locked="0"/>
    </xf>
    <xf numFmtId="0" fontId="12" fillId="0" borderId="0" xfId="0" applyFont="1" applyAlignment="1">
      <alignment horizontal="center" vertical="center" wrapText="1"/>
    </xf>
    <xf numFmtId="49" fontId="13" fillId="0" borderId="1" xfId="0" applyNumberFormat="1" applyFont="1" applyFill="1" applyBorder="1" applyAlignment="1" applyProtection="1">
      <alignment horizontal="center" vertical="center" wrapText="1"/>
      <protection locked="0"/>
    </xf>
    <xf numFmtId="0" fontId="13" fillId="0" borderId="1" xfId="0" applyNumberFormat="1" applyFont="1" applyFill="1" applyBorder="1" applyAlignment="1" applyProtection="1">
      <alignment horizontal="center" vertical="center" wrapText="1"/>
      <protection locked="0"/>
    </xf>
    <xf numFmtId="0" fontId="16" fillId="0" borderId="0" xfId="0" applyFont="1" applyAlignment="1">
      <alignment horizontal="center" vertical="center" wrapText="1"/>
    </xf>
    <xf numFmtId="0" fontId="14" fillId="0" borderId="1" xfId="0" applyFont="1" applyFill="1" applyBorder="1" applyAlignment="1">
      <alignment horizontal="left" vertical="center" wrapText="1"/>
    </xf>
    <xf numFmtId="49" fontId="13" fillId="0" borderId="1" xfId="0" applyNumberFormat="1" applyFont="1" applyBorder="1" applyAlignment="1" applyProtection="1">
      <alignment horizontal="center" vertical="center" wrapText="1"/>
      <protection locked="0"/>
    </xf>
    <xf numFmtId="0" fontId="12" fillId="0" borderId="0" xfId="0" applyFont="1">
      <alignment vertical="center"/>
    </xf>
    <xf numFmtId="0" fontId="12"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3" fillId="0" borderId="1" xfId="0" applyFont="1" applyFill="1" applyBorder="1" applyAlignment="1">
      <alignment horizontal="center" vertical="center" wrapText="1"/>
    </xf>
    <xf numFmtId="49" fontId="14" fillId="0" borderId="1" xfId="0" applyNumberFormat="1" applyFont="1" applyFill="1" applyBorder="1" applyAlignment="1" applyProtection="1">
      <alignment horizontal="center" vertical="center" wrapText="1"/>
      <protection locked="0"/>
    </xf>
    <xf numFmtId="0" fontId="2" fillId="0"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4" fillId="0" borderId="1" xfId="0" applyFont="1" applyFill="1" applyBorder="1" applyAlignment="1">
      <alignment horizontal="center" vertical="center" wrapText="1"/>
    </xf>
    <xf numFmtId="49" fontId="14" fillId="0" borderId="1" xfId="0" applyNumberFormat="1" applyFont="1" applyFill="1" applyBorder="1" applyAlignment="1" applyProtection="1">
      <alignment horizontal="left" vertical="center" wrapText="1"/>
      <protection locked="0"/>
    </xf>
    <xf numFmtId="49" fontId="13" fillId="0" borderId="1" xfId="0" applyNumberFormat="1" applyFont="1" applyFill="1" applyBorder="1" applyAlignment="1" applyProtection="1">
      <alignment horizontal="left" vertical="top" wrapText="1"/>
      <protection locked="0"/>
    </xf>
    <xf numFmtId="0" fontId="14" fillId="0" borderId="1" xfId="0" applyFont="1" applyBorder="1" applyAlignment="1">
      <alignment horizontal="center" vertical="center" wrapText="1"/>
    </xf>
    <xf numFmtId="49" fontId="16" fillId="0" borderId="1" xfId="0" applyNumberFormat="1" applyFont="1" applyFill="1" applyBorder="1" applyAlignment="1" applyProtection="1">
      <alignment horizontal="center" vertical="center" wrapText="1"/>
      <protection locked="0"/>
    </xf>
    <xf numFmtId="0" fontId="13" fillId="0" borderId="1" xfId="0" applyFont="1" applyFill="1" applyBorder="1" applyAlignment="1" applyProtection="1">
      <alignment horizontal="center" vertical="center" wrapText="1"/>
      <protection locked="0"/>
    </xf>
    <xf numFmtId="0" fontId="16" fillId="0" borderId="1" xfId="1" applyFont="1" applyBorder="1" applyAlignment="1">
      <alignment horizontal="center" vertical="center" wrapText="1"/>
    </xf>
    <xf numFmtId="0" fontId="12"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21" fillId="0" borderId="1" xfId="1" applyFont="1" applyBorder="1" applyAlignment="1">
      <alignment horizontal="center" vertical="center" wrapText="1"/>
    </xf>
    <xf numFmtId="0" fontId="16" fillId="0" borderId="1" xfId="0" applyFont="1" applyBorder="1" applyAlignment="1">
      <alignment horizontal="center" vertical="center" wrapText="1"/>
    </xf>
    <xf numFmtId="176" fontId="13" fillId="0" borderId="1" xfId="0" applyNumberFormat="1" applyFont="1" applyFill="1" applyBorder="1" applyAlignment="1" applyProtection="1">
      <alignment horizontal="center" vertical="center" wrapText="1"/>
      <protection locked="0"/>
    </xf>
    <xf numFmtId="176" fontId="12" fillId="0" borderId="1" xfId="0" applyNumberFormat="1" applyFont="1" applyBorder="1" applyAlignment="1">
      <alignment horizontal="center" vertical="center" wrapText="1"/>
    </xf>
    <xf numFmtId="0" fontId="15" fillId="0" borderId="1" xfId="1" applyFont="1" applyBorder="1" applyAlignment="1">
      <alignment horizontal="center" vertical="center" wrapText="1"/>
    </xf>
    <xf numFmtId="0" fontId="14"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49" fontId="14" fillId="0" borderId="1" xfId="0" applyNumberFormat="1" applyFont="1" applyFill="1" applyBorder="1" applyAlignment="1" applyProtection="1">
      <alignment horizontal="center" vertical="center" wrapText="1"/>
      <protection locked="0"/>
    </xf>
    <xf numFmtId="0" fontId="14" fillId="0" borderId="1" xfId="1" applyFont="1" applyBorder="1" applyAlignment="1">
      <alignment horizontal="center" vertical="center" wrapText="1"/>
    </xf>
    <xf numFmtId="0" fontId="16" fillId="2" borderId="1" xfId="0" applyFont="1" applyFill="1" applyBorder="1" applyAlignment="1">
      <alignment horizontal="center" vertical="center" wrapText="1"/>
    </xf>
    <xf numFmtId="176" fontId="16" fillId="0" borderId="1" xfId="0" applyNumberFormat="1" applyFont="1" applyBorder="1" applyAlignment="1">
      <alignment horizontal="center" vertical="center" wrapText="1"/>
    </xf>
    <xf numFmtId="49" fontId="14" fillId="0" borderId="1" xfId="0" applyNumberFormat="1" applyFont="1" applyFill="1" applyBorder="1" applyAlignment="1" applyProtection="1">
      <alignment horizontal="left" vertical="center" wrapText="1"/>
      <protection locked="0"/>
    </xf>
    <xf numFmtId="0" fontId="12" fillId="0" borderId="1" xfId="0" applyFont="1" applyBorder="1" applyAlignment="1">
      <alignment horizontal="left" vertical="center" wrapText="1"/>
    </xf>
    <xf numFmtId="0" fontId="14" fillId="0" borderId="1" xfId="0" applyFont="1" applyFill="1" applyBorder="1" applyAlignment="1">
      <alignment horizontal="center" vertical="center" wrapText="1"/>
    </xf>
    <xf numFmtId="176" fontId="14" fillId="0" borderId="1" xfId="0" applyNumberFormat="1"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0" fillId="0" borderId="1" xfId="0" applyBorder="1" applyAlignment="1">
      <alignment horizontal="center" vertical="center" wrapText="1"/>
    </xf>
    <xf numFmtId="176" fontId="13" fillId="0" borderId="1" xfId="0" applyNumberFormat="1" applyFont="1" applyFill="1" applyBorder="1" applyAlignment="1" applyProtection="1">
      <alignment horizontal="left" vertical="center" wrapText="1"/>
      <protection locked="0"/>
    </xf>
    <xf numFmtId="176" fontId="16" fillId="0" borderId="1" xfId="0" applyNumberFormat="1" applyFont="1" applyBorder="1" applyAlignment="1">
      <alignment horizontal="left" vertical="center" wrapText="1"/>
    </xf>
    <xf numFmtId="0" fontId="8" fillId="0" borderId="1" xfId="0" applyFont="1"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vertical="center" wrapText="1"/>
    </xf>
    <xf numFmtId="49" fontId="13" fillId="0" borderId="1" xfId="2" applyNumberFormat="1" applyFont="1" applyFill="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19" fillId="0" borderId="1" xfId="0" applyFont="1" applyBorder="1" applyAlignment="1">
      <alignment horizontal="center" vertical="center" wrapText="1"/>
    </xf>
    <xf numFmtId="0" fontId="13" fillId="0" borderId="1" xfId="0" applyFont="1" applyBorder="1" applyAlignment="1">
      <alignment horizontal="center" vertical="center" wrapText="1"/>
    </xf>
    <xf numFmtId="49" fontId="13" fillId="0" borderId="1" xfId="0" applyNumberFormat="1" applyFont="1" applyFill="1" applyBorder="1" applyAlignment="1" applyProtection="1">
      <alignment horizontal="center" vertical="center" wrapText="1"/>
      <protection locked="0"/>
    </xf>
  </cellXfs>
  <cellStyles count="3">
    <cellStyle name="常规" xfId="0" builtinId="0"/>
    <cellStyle name="常规 2" xfId="2"/>
    <cellStyle name="超链接" xfId="1" builtinId="8"/>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63006114@QQ.com" TargetMode="External"/><Relationship Id="rId3" Type="http://schemas.openxmlformats.org/officeDocument/2006/relationships/hyperlink" Target="mailto:jsgxxl@126.com" TargetMode="External"/><Relationship Id="rId7" Type="http://schemas.openxmlformats.org/officeDocument/2006/relationships/hyperlink" Target="mailto:niexiaoxue@ss-semi-tec.com" TargetMode="External"/><Relationship Id="rId12" Type="http://schemas.openxmlformats.org/officeDocument/2006/relationships/comments" Target="../comments1.xml"/><Relationship Id="rId2" Type="http://schemas.openxmlformats.org/officeDocument/2006/relationships/hyperlink" Target="mailto:2284446242@qq.com" TargetMode="External"/><Relationship Id="rId1" Type="http://schemas.openxmlformats.org/officeDocument/2006/relationships/hyperlink" Target="mailto:yhrzb5807@baoyin.com.cn" TargetMode="External"/><Relationship Id="rId6" Type="http://schemas.openxmlformats.org/officeDocument/2006/relationships/hyperlink" Target="mailto:suxingbgs@163.com" TargetMode="External"/><Relationship Id="rId11" Type="http://schemas.openxmlformats.org/officeDocument/2006/relationships/vmlDrawing" Target="../drawings/vmlDrawing1.vml"/><Relationship Id="rId5" Type="http://schemas.openxmlformats.org/officeDocument/2006/relationships/hyperlink" Target="mailto:jslgcjh@163.com" TargetMode="External"/><Relationship Id="rId10" Type="http://schemas.openxmlformats.org/officeDocument/2006/relationships/printerSettings" Target="../printerSettings/printerSettings1.bin"/><Relationship Id="rId4" Type="http://schemas.openxmlformats.org/officeDocument/2006/relationships/hyperlink" Target="mailto:yangyundi@yokechem.com" TargetMode="External"/><Relationship Id="rId9" Type="http://schemas.openxmlformats.org/officeDocument/2006/relationships/hyperlink" Target="mailto:xuyan@luckytextiles.cn/chh@luckytextiles.cn" TargetMode="External"/></Relationships>
</file>

<file path=xl/worksheets/sheet1.xml><?xml version="1.0" encoding="utf-8"?>
<worksheet xmlns="http://schemas.openxmlformats.org/spreadsheetml/2006/main" xmlns:r="http://schemas.openxmlformats.org/officeDocument/2006/relationships">
  <dimension ref="A1:K50"/>
  <sheetViews>
    <sheetView tabSelected="1" topLeftCell="B1" workbookViewId="0">
      <selection activeCell="B4" sqref="B4:B10"/>
    </sheetView>
  </sheetViews>
  <sheetFormatPr defaultColWidth="9" defaultRowHeight="14.15"/>
  <cols>
    <col min="1" max="1" width="5.69140625" customWidth="1"/>
    <col min="2" max="2" width="23.4609375" customWidth="1"/>
    <col min="3" max="3" width="45.07421875" customWidth="1"/>
    <col min="4" max="4" width="14.3828125" customWidth="1"/>
    <col min="5" max="5" width="6.07421875" customWidth="1"/>
    <col min="6" max="6" width="10.61328125" customWidth="1"/>
    <col min="7" max="7" width="17.15234375" customWidth="1"/>
    <col min="8" max="8" width="27.07421875" customWidth="1"/>
    <col min="9" max="9" width="9.3046875" customWidth="1"/>
    <col min="10" max="10" width="11.921875" customWidth="1"/>
    <col min="11" max="11" width="21.61328125" style="13" customWidth="1"/>
  </cols>
  <sheetData>
    <row r="1" spans="1:11" ht="198.45" customHeight="1">
      <c r="A1" s="51" t="s">
        <v>181</v>
      </c>
      <c r="B1" s="52"/>
      <c r="C1" s="52"/>
      <c r="D1" s="52"/>
      <c r="E1" s="52"/>
      <c r="F1" s="52"/>
      <c r="G1" s="52"/>
      <c r="H1" s="52"/>
      <c r="I1" s="52"/>
      <c r="J1" s="52"/>
      <c r="K1" s="52"/>
    </row>
    <row r="2" spans="1:11" s="1" customFormat="1" ht="33" customHeight="1">
      <c r="A2" s="47" t="s">
        <v>13</v>
      </c>
      <c r="B2" s="46" t="s">
        <v>0</v>
      </c>
      <c r="C2" s="45" t="s">
        <v>1</v>
      </c>
      <c r="D2" s="45" t="s">
        <v>2</v>
      </c>
      <c r="E2" s="45"/>
      <c r="F2" s="45"/>
      <c r="G2" s="45"/>
      <c r="H2" s="45"/>
      <c r="I2" s="45" t="s">
        <v>3</v>
      </c>
      <c r="J2" s="45"/>
      <c r="K2" s="53"/>
    </row>
    <row r="3" spans="1:11" s="1" customFormat="1" ht="33" customHeight="1">
      <c r="A3" s="47"/>
      <c r="B3" s="46"/>
      <c r="C3" s="45"/>
      <c r="D3" s="18" t="s">
        <v>4</v>
      </c>
      <c r="E3" s="18" t="s">
        <v>5</v>
      </c>
      <c r="F3" s="18" t="s">
        <v>6</v>
      </c>
      <c r="G3" s="18" t="s">
        <v>7</v>
      </c>
      <c r="H3" s="18" t="s">
        <v>8</v>
      </c>
      <c r="I3" s="18" t="s">
        <v>9</v>
      </c>
      <c r="J3" s="18" t="s">
        <v>10</v>
      </c>
      <c r="K3" s="19" t="s">
        <v>14</v>
      </c>
    </row>
    <row r="4" spans="1:11" s="3" customFormat="1" ht="35.25" customHeight="1">
      <c r="A4" s="48">
        <v>1</v>
      </c>
      <c r="B4" s="48" t="s">
        <v>15</v>
      </c>
      <c r="C4" s="27" t="s">
        <v>16</v>
      </c>
      <c r="D4" s="14" t="s">
        <v>17</v>
      </c>
      <c r="E4" s="54">
        <v>10</v>
      </c>
      <c r="F4" s="2" t="s">
        <v>11</v>
      </c>
      <c r="G4" s="2" t="s">
        <v>18</v>
      </c>
      <c r="H4" s="2" t="s">
        <v>19</v>
      </c>
      <c r="I4" s="55" t="s">
        <v>20</v>
      </c>
      <c r="J4" s="48">
        <v>15261688861</v>
      </c>
      <c r="K4" s="34" t="s">
        <v>21</v>
      </c>
    </row>
    <row r="5" spans="1:11" s="3" customFormat="1" ht="35.25" customHeight="1">
      <c r="A5" s="48"/>
      <c r="B5" s="48"/>
      <c r="C5" s="27"/>
      <c r="D5" s="14" t="s">
        <v>22</v>
      </c>
      <c r="E5" s="54" t="s">
        <v>23</v>
      </c>
      <c r="F5" s="4" t="s">
        <v>12</v>
      </c>
      <c r="G5" s="2" t="s">
        <v>24</v>
      </c>
      <c r="H5" s="2" t="s">
        <v>25</v>
      </c>
      <c r="I5" s="55"/>
      <c r="J5" s="48"/>
      <c r="K5" s="27"/>
    </row>
    <row r="6" spans="1:11" s="3" customFormat="1" ht="35.25" customHeight="1">
      <c r="A6" s="48"/>
      <c r="B6" s="48"/>
      <c r="C6" s="27"/>
      <c r="D6" s="14" t="s">
        <v>26</v>
      </c>
      <c r="E6" s="54" t="s">
        <v>23</v>
      </c>
      <c r="F6" s="4" t="s">
        <v>12</v>
      </c>
      <c r="G6" s="2" t="s">
        <v>24</v>
      </c>
      <c r="H6" s="2" t="s">
        <v>27</v>
      </c>
      <c r="I6" s="55"/>
      <c r="J6" s="48"/>
      <c r="K6" s="27"/>
    </row>
    <row r="7" spans="1:11" s="3" customFormat="1" ht="35.25" customHeight="1">
      <c r="A7" s="48"/>
      <c r="B7" s="48"/>
      <c r="C7" s="27"/>
      <c r="D7" s="14" t="s">
        <v>28</v>
      </c>
      <c r="E7" s="54" t="s">
        <v>23</v>
      </c>
      <c r="F7" s="4" t="s">
        <v>12</v>
      </c>
      <c r="G7" s="2" t="s">
        <v>29</v>
      </c>
      <c r="H7" s="2" t="s">
        <v>30</v>
      </c>
      <c r="I7" s="55"/>
      <c r="J7" s="48"/>
      <c r="K7" s="27"/>
    </row>
    <row r="8" spans="1:11" s="3" customFormat="1" ht="35.25" customHeight="1">
      <c r="A8" s="48"/>
      <c r="B8" s="48"/>
      <c r="C8" s="27"/>
      <c r="D8" s="14" t="s">
        <v>31</v>
      </c>
      <c r="E8" s="54">
        <v>2</v>
      </c>
      <c r="F8" s="4" t="s">
        <v>11</v>
      </c>
      <c r="G8" s="2" t="s">
        <v>32</v>
      </c>
      <c r="H8" s="2" t="s">
        <v>33</v>
      </c>
      <c r="I8" s="55"/>
      <c r="J8" s="48"/>
      <c r="K8" s="27"/>
    </row>
    <row r="9" spans="1:11" s="3" customFormat="1" ht="35.25" customHeight="1">
      <c r="A9" s="48"/>
      <c r="B9" s="48"/>
      <c r="C9" s="27"/>
      <c r="D9" s="14" t="s">
        <v>34</v>
      </c>
      <c r="E9" s="54">
        <v>2</v>
      </c>
      <c r="F9" s="4" t="s">
        <v>12</v>
      </c>
      <c r="G9" s="2" t="s">
        <v>35</v>
      </c>
      <c r="H9" s="2" t="s">
        <v>36</v>
      </c>
      <c r="I9" s="55"/>
      <c r="J9" s="48"/>
      <c r="K9" s="27"/>
    </row>
    <row r="10" spans="1:11" s="3" customFormat="1" ht="35.25" customHeight="1">
      <c r="A10" s="48"/>
      <c r="B10" s="48"/>
      <c r="C10" s="27"/>
      <c r="D10" s="14" t="s">
        <v>37</v>
      </c>
      <c r="E10" s="54">
        <v>2</v>
      </c>
      <c r="F10" s="4" t="s">
        <v>11</v>
      </c>
      <c r="G10" s="2" t="s">
        <v>38</v>
      </c>
      <c r="H10" s="2" t="s">
        <v>39</v>
      </c>
      <c r="I10" s="55"/>
      <c r="J10" s="48"/>
      <c r="K10" s="27"/>
    </row>
    <row r="11" spans="1:11" s="7" customFormat="1" ht="41.25" customHeight="1">
      <c r="A11" s="27">
        <v>2</v>
      </c>
      <c r="B11" s="35" t="s">
        <v>142</v>
      </c>
      <c r="C11" s="37" t="s">
        <v>40</v>
      </c>
      <c r="D11" s="17" t="s">
        <v>41</v>
      </c>
      <c r="E11" s="6">
        <v>10</v>
      </c>
      <c r="F11" s="17" t="s">
        <v>12</v>
      </c>
      <c r="G11" s="20" t="s">
        <v>42</v>
      </c>
      <c r="H11" s="17" t="s">
        <v>43</v>
      </c>
      <c r="I11" s="35" t="s">
        <v>44</v>
      </c>
      <c r="J11" s="43">
        <v>18260353739</v>
      </c>
      <c r="K11" s="34" t="s">
        <v>45</v>
      </c>
    </row>
    <row r="12" spans="1:11" s="7" customFormat="1" ht="41.25" customHeight="1">
      <c r="A12" s="27"/>
      <c r="B12" s="35"/>
      <c r="C12" s="37"/>
      <c r="D12" s="17" t="s">
        <v>46</v>
      </c>
      <c r="E12" s="6">
        <v>5</v>
      </c>
      <c r="F12" s="17" t="s">
        <v>12</v>
      </c>
      <c r="G12" s="20" t="s">
        <v>47</v>
      </c>
      <c r="H12" s="17" t="s">
        <v>48</v>
      </c>
      <c r="I12" s="35"/>
      <c r="J12" s="43"/>
      <c r="K12" s="34"/>
    </row>
    <row r="13" spans="1:11" s="7" customFormat="1" ht="41.25" customHeight="1">
      <c r="A13" s="27"/>
      <c r="B13" s="35"/>
      <c r="C13" s="37"/>
      <c r="D13" s="17" t="s">
        <v>49</v>
      </c>
      <c r="E13" s="6">
        <v>3</v>
      </c>
      <c r="F13" s="17" t="s">
        <v>12</v>
      </c>
      <c r="G13" s="20" t="s">
        <v>50</v>
      </c>
      <c r="H13" s="17" t="s">
        <v>51</v>
      </c>
      <c r="I13" s="35"/>
      <c r="J13" s="43"/>
      <c r="K13" s="34"/>
    </row>
    <row r="14" spans="1:11" s="7" customFormat="1" ht="26.25" customHeight="1">
      <c r="A14" s="27">
        <v>3</v>
      </c>
      <c r="B14" s="35" t="s">
        <v>52</v>
      </c>
      <c r="C14" s="44" t="s">
        <v>53</v>
      </c>
      <c r="D14" s="17" t="s">
        <v>54</v>
      </c>
      <c r="E14" s="6">
        <v>3</v>
      </c>
      <c r="F14" s="17" t="s">
        <v>12</v>
      </c>
      <c r="G14" s="20" t="s">
        <v>55</v>
      </c>
      <c r="H14" s="17" t="s">
        <v>56</v>
      </c>
      <c r="I14" s="43" t="s">
        <v>57</v>
      </c>
      <c r="J14" s="43">
        <v>18915375308</v>
      </c>
      <c r="K14" s="34" t="s">
        <v>58</v>
      </c>
    </row>
    <row r="15" spans="1:11" s="7" customFormat="1" ht="26.25" customHeight="1">
      <c r="A15" s="27"/>
      <c r="B15" s="36"/>
      <c r="C15" s="33"/>
      <c r="D15" s="17" t="s">
        <v>59</v>
      </c>
      <c r="E15" s="6">
        <v>2</v>
      </c>
      <c r="F15" s="17" t="s">
        <v>60</v>
      </c>
      <c r="G15" s="20" t="s">
        <v>61</v>
      </c>
      <c r="H15" s="17" t="s">
        <v>62</v>
      </c>
      <c r="I15" s="27"/>
      <c r="J15" s="27"/>
      <c r="K15" s="27"/>
    </row>
    <row r="16" spans="1:11" s="7" customFormat="1" ht="26.25" customHeight="1">
      <c r="A16" s="27"/>
      <c r="B16" s="36"/>
      <c r="C16" s="33"/>
      <c r="D16" s="17" t="s">
        <v>63</v>
      </c>
      <c r="E16" s="6">
        <v>1</v>
      </c>
      <c r="F16" s="17" t="s">
        <v>11</v>
      </c>
      <c r="G16" s="20" t="s">
        <v>64</v>
      </c>
      <c r="H16" s="17" t="s">
        <v>65</v>
      </c>
      <c r="I16" s="27"/>
      <c r="J16" s="27"/>
      <c r="K16" s="27"/>
    </row>
    <row r="17" spans="1:11" s="7" customFormat="1" ht="26.25" customHeight="1">
      <c r="A17" s="27"/>
      <c r="B17" s="36"/>
      <c r="C17" s="33"/>
      <c r="D17" s="17" t="s">
        <v>66</v>
      </c>
      <c r="E17" s="6">
        <v>1</v>
      </c>
      <c r="F17" s="17" t="s">
        <v>12</v>
      </c>
      <c r="G17" s="20" t="s">
        <v>67</v>
      </c>
      <c r="H17" s="17" t="s">
        <v>65</v>
      </c>
      <c r="I17" s="27"/>
      <c r="J17" s="27"/>
      <c r="K17" s="27"/>
    </row>
    <row r="18" spans="1:11" s="7" customFormat="1" ht="84.9">
      <c r="A18" s="27"/>
      <c r="B18" s="36"/>
      <c r="C18" s="33"/>
      <c r="D18" s="17" t="s">
        <v>68</v>
      </c>
      <c r="E18" s="6">
        <v>1</v>
      </c>
      <c r="F18" s="17" t="s">
        <v>12</v>
      </c>
      <c r="G18" s="20" t="s">
        <v>69</v>
      </c>
      <c r="H18" s="17" t="s">
        <v>70</v>
      </c>
      <c r="I18" s="27"/>
      <c r="J18" s="27"/>
      <c r="K18" s="27"/>
    </row>
    <row r="19" spans="1:11" s="7" customFormat="1" ht="26.25" customHeight="1">
      <c r="A19" s="27"/>
      <c r="B19" s="36"/>
      <c r="C19" s="33"/>
      <c r="D19" s="17" t="s">
        <v>71</v>
      </c>
      <c r="E19" s="6">
        <v>1</v>
      </c>
      <c r="F19" s="17" t="s">
        <v>12</v>
      </c>
      <c r="G19" s="20" t="s">
        <v>72</v>
      </c>
      <c r="H19" s="17" t="s">
        <v>73</v>
      </c>
      <c r="I19" s="27"/>
      <c r="J19" s="27"/>
      <c r="K19" s="27"/>
    </row>
    <row r="20" spans="1:11" s="7" customFormat="1" ht="26.25" customHeight="1">
      <c r="A20" s="27"/>
      <c r="B20" s="36"/>
      <c r="C20" s="33"/>
      <c r="D20" s="17" t="s">
        <v>74</v>
      </c>
      <c r="E20" s="6">
        <v>1</v>
      </c>
      <c r="F20" s="17" t="s">
        <v>12</v>
      </c>
      <c r="G20" s="20" t="s">
        <v>75</v>
      </c>
      <c r="H20" s="17" t="s">
        <v>76</v>
      </c>
      <c r="I20" s="27"/>
      <c r="J20" s="27"/>
      <c r="K20" s="27"/>
    </row>
    <row r="21" spans="1:11" s="10" customFormat="1" ht="40.299999999999997" customHeight="1">
      <c r="A21" s="31">
        <v>4</v>
      </c>
      <c r="B21" s="28" t="s">
        <v>141</v>
      </c>
      <c r="C21" s="32" t="s">
        <v>77</v>
      </c>
      <c r="D21" s="8" t="s">
        <v>78</v>
      </c>
      <c r="E21" s="9">
        <v>5</v>
      </c>
      <c r="F21" s="8" t="s">
        <v>11</v>
      </c>
      <c r="G21" s="16" t="s">
        <v>79</v>
      </c>
      <c r="H21" s="8" t="s">
        <v>80</v>
      </c>
      <c r="I21" s="28" t="s">
        <v>81</v>
      </c>
      <c r="J21" s="29">
        <v>18862327502</v>
      </c>
      <c r="K21" s="34" t="s">
        <v>82</v>
      </c>
    </row>
    <row r="22" spans="1:11" s="10" customFormat="1" ht="40.299999999999997" customHeight="1">
      <c r="A22" s="31"/>
      <c r="B22" s="39"/>
      <c r="C22" s="40"/>
      <c r="D22" s="8" t="s">
        <v>83</v>
      </c>
      <c r="E22" s="9">
        <v>3</v>
      </c>
      <c r="F22" s="8" t="s">
        <v>11</v>
      </c>
      <c r="G22" s="16" t="s">
        <v>79</v>
      </c>
      <c r="H22" s="8" t="s">
        <v>84</v>
      </c>
      <c r="I22" s="39"/>
      <c r="J22" s="31"/>
      <c r="K22" s="27"/>
    </row>
    <row r="23" spans="1:11" s="10" customFormat="1" ht="40.299999999999997" customHeight="1">
      <c r="A23" s="31"/>
      <c r="B23" s="39"/>
      <c r="C23" s="40"/>
      <c r="D23" s="8" t="s">
        <v>85</v>
      </c>
      <c r="E23" s="9">
        <v>5</v>
      </c>
      <c r="F23" s="8" t="s">
        <v>12</v>
      </c>
      <c r="G23" s="16" t="s">
        <v>86</v>
      </c>
      <c r="H23" s="8" t="s">
        <v>87</v>
      </c>
      <c r="I23" s="39"/>
      <c r="J23" s="31"/>
      <c r="K23" s="27"/>
    </row>
    <row r="24" spans="1:11" s="10" customFormat="1" ht="40.299999999999997" customHeight="1">
      <c r="A24" s="31"/>
      <c r="B24" s="39"/>
      <c r="C24" s="40"/>
      <c r="D24" s="8" t="s">
        <v>88</v>
      </c>
      <c r="E24" s="9">
        <v>5</v>
      </c>
      <c r="F24" s="8" t="s">
        <v>11</v>
      </c>
      <c r="G24" s="16" t="s">
        <v>86</v>
      </c>
      <c r="H24" s="8" t="s">
        <v>89</v>
      </c>
      <c r="I24" s="39"/>
      <c r="J24" s="31"/>
      <c r="K24" s="27"/>
    </row>
    <row r="25" spans="1:11" s="10" customFormat="1" ht="40.299999999999997" customHeight="1">
      <c r="A25" s="31"/>
      <c r="B25" s="39"/>
      <c r="C25" s="40"/>
      <c r="D25" s="8" t="s">
        <v>90</v>
      </c>
      <c r="E25" s="9">
        <v>10</v>
      </c>
      <c r="F25" s="8" t="s">
        <v>12</v>
      </c>
      <c r="G25" s="16" t="s">
        <v>86</v>
      </c>
      <c r="H25" s="8" t="s">
        <v>91</v>
      </c>
      <c r="I25" s="39"/>
      <c r="J25" s="31"/>
      <c r="K25" s="27"/>
    </row>
    <row r="26" spans="1:11" s="10" customFormat="1" ht="40.299999999999997" customHeight="1">
      <c r="A26" s="31"/>
      <c r="B26" s="39"/>
      <c r="C26" s="40"/>
      <c r="D26" s="8" t="s">
        <v>92</v>
      </c>
      <c r="E26" s="9">
        <v>5</v>
      </c>
      <c r="F26" s="8" t="s">
        <v>11</v>
      </c>
      <c r="G26" s="16" t="s">
        <v>86</v>
      </c>
      <c r="H26" s="8" t="s">
        <v>93</v>
      </c>
      <c r="I26" s="39"/>
      <c r="J26" s="31"/>
      <c r="K26" s="27"/>
    </row>
    <row r="27" spans="1:11" s="5" customFormat="1" ht="40.299999999999997" customHeight="1">
      <c r="A27" s="27">
        <v>5</v>
      </c>
      <c r="B27" s="35" t="s">
        <v>140</v>
      </c>
      <c r="C27" s="41" t="s">
        <v>94</v>
      </c>
      <c r="D27" s="17" t="s">
        <v>95</v>
      </c>
      <c r="E27" s="6">
        <v>2</v>
      </c>
      <c r="F27" s="17" t="s">
        <v>12</v>
      </c>
      <c r="G27" s="11" t="s">
        <v>96</v>
      </c>
      <c r="H27" s="21" t="s">
        <v>97</v>
      </c>
      <c r="I27" s="35" t="s">
        <v>98</v>
      </c>
      <c r="J27" s="43">
        <v>18915309906</v>
      </c>
      <c r="K27" s="38" t="s">
        <v>99</v>
      </c>
    </row>
    <row r="28" spans="1:11" s="5" customFormat="1" ht="40.299999999999997" customHeight="1">
      <c r="A28" s="27"/>
      <c r="B28" s="36"/>
      <c r="C28" s="42"/>
      <c r="D28" s="17" t="s">
        <v>100</v>
      </c>
      <c r="E28" s="6">
        <v>2</v>
      </c>
      <c r="F28" s="17" t="s">
        <v>12</v>
      </c>
      <c r="G28" s="20" t="s">
        <v>101</v>
      </c>
      <c r="H28" s="21" t="s">
        <v>102</v>
      </c>
      <c r="I28" s="36"/>
      <c r="J28" s="27"/>
      <c r="K28" s="27"/>
    </row>
    <row r="29" spans="1:11" s="5" customFormat="1" ht="40.299999999999997" customHeight="1">
      <c r="A29" s="27"/>
      <c r="B29" s="36"/>
      <c r="C29" s="42"/>
      <c r="D29" s="17" t="s">
        <v>103</v>
      </c>
      <c r="E29" s="6">
        <v>2</v>
      </c>
      <c r="F29" s="17" t="s">
        <v>12</v>
      </c>
      <c r="G29" s="20" t="s">
        <v>104</v>
      </c>
      <c r="H29" s="21" t="s">
        <v>105</v>
      </c>
      <c r="I29" s="36"/>
      <c r="J29" s="27"/>
      <c r="K29" s="27"/>
    </row>
    <row r="30" spans="1:11" s="7" customFormat="1" ht="37.85" customHeight="1">
      <c r="A30" s="27">
        <v>6</v>
      </c>
      <c r="B30" s="35" t="s">
        <v>153</v>
      </c>
      <c r="C30" s="37" t="s">
        <v>106</v>
      </c>
      <c r="D30" s="17" t="s">
        <v>107</v>
      </c>
      <c r="E30" s="6">
        <v>5</v>
      </c>
      <c r="F30" s="17" t="s">
        <v>11</v>
      </c>
      <c r="G30" s="20" t="s">
        <v>108</v>
      </c>
      <c r="H30" s="17" t="s">
        <v>109</v>
      </c>
      <c r="I30" s="35" t="s">
        <v>110</v>
      </c>
      <c r="J30" s="43">
        <v>13861530588</v>
      </c>
      <c r="K30" s="34" t="s">
        <v>111</v>
      </c>
    </row>
    <row r="31" spans="1:11" s="7" customFormat="1" ht="37.85" customHeight="1">
      <c r="A31" s="27"/>
      <c r="B31" s="36"/>
      <c r="C31" s="27"/>
      <c r="D31" s="17" t="s">
        <v>112</v>
      </c>
      <c r="E31" s="6">
        <v>5</v>
      </c>
      <c r="F31" s="17" t="s">
        <v>11</v>
      </c>
      <c r="G31" s="20" t="s">
        <v>113</v>
      </c>
      <c r="H31" s="17" t="s">
        <v>114</v>
      </c>
      <c r="I31" s="36"/>
      <c r="J31" s="27"/>
      <c r="K31" s="27"/>
    </row>
    <row r="32" spans="1:11" s="7" customFormat="1" ht="37.85" customHeight="1">
      <c r="A32" s="27"/>
      <c r="B32" s="36"/>
      <c r="C32" s="27"/>
      <c r="D32" s="17" t="s">
        <v>115</v>
      </c>
      <c r="E32" s="6">
        <v>10</v>
      </c>
      <c r="F32" s="17" t="s">
        <v>12</v>
      </c>
      <c r="G32" s="20" t="s">
        <v>116</v>
      </c>
      <c r="H32" s="17" t="s">
        <v>117</v>
      </c>
      <c r="I32" s="36"/>
      <c r="J32" s="27"/>
      <c r="K32" s="27"/>
    </row>
    <row r="33" spans="1:11" s="7" customFormat="1" ht="72.55" customHeight="1">
      <c r="A33" s="27">
        <v>7</v>
      </c>
      <c r="B33" s="27" t="s">
        <v>118</v>
      </c>
      <c r="C33" s="56" t="s">
        <v>119</v>
      </c>
      <c r="D33" s="14" t="s">
        <v>120</v>
      </c>
      <c r="E33" s="14">
        <v>3</v>
      </c>
      <c r="F33" s="14" t="s">
        <v>12</v>
      </c>
      <c r="G33" s="14" t="s">
        <v>121</v>
      </c>
      <c r="H33" s="14" t="s">
        <v>122</v>
      </c>
      <c r="I33" s="27" t="s">
        <v>123</v>
      </c>
      <c r="J33" s="27">
        <v>15806152525</v>
      </c>
      <c r="K33" s="34" t="s">
        <v>124</v>
      </c>
    </row>
    <row r="34" spans="1:11" s="7" customFormat="1" ht="72.55" customHeight="1">
      <c r="A34" s="27"/>
      <c r="B34" s="27"/>
      <c r="C34" s="56"/>
      <c r="D34" s="14" t="s">
        <v>125</v>
      </c>
      <c r="E34" s="14">
        <v>1</v>
      </c>
      <c r="F34" s="14" t="s">
        <v>12</v>
      </c>
      <c r="G34" s="14" t="s">
        <v>126</v>
      </c>
      <c r="H34" s="12" t="s">
        <v>127</v>
      </c>
      <c r="I34" s="27"/>
      <c r="J34" s="27"/>
      <c r="K34" s="34"/>
    </row>
    <row r="35" spans="1:11" s="7" customFormat="1" ht="54" customHeight="1">
      <c r="A35" s="27">
        <v>8</v>
      </c>
      <c r="B35" s="35" t="s">
        <v>139</v>
      </c>
      <c r="C35" s="37" t="s">
        <v>128</v>
      </c>
      <c r="D35" s="17" t="s">
        <v>129</v>
      </c>
      <c r="E35" s="6">
        <v>2</v>
      </c>
      <c r="F35" s="17" t="s">
        <v>11</v>
      </c>
      <c r="G35" s="20" t="s">
        <v>130</v>
      </c>
      <c r="H35" s="17" t="s">
        <v>131</v>
      </c>
      <c r="I35" s="35" t="s">
        <v>132</v>
      </c>
      <c r="J35" s="43">
        <v>16651009887</v>
      </c>
      <c r="K35" s="34" t="s">
        <v>133</v>
      </c>
    </row>
    <row r="36" spans="1:11" s="7" customFormat="1" ht="54" customHeight="1">
      <c r="A36" s="27"/>
      <c r="B36" s="36"/>
      <c r="C36" s="27"/>
      <c r="D36" s="17" t="s">
        <v>134</v>
      </c>
      <c r="E36" s="6">
        <v>3</v>
      </c>
      <c r="F36" s="17" t="s">
        <v>12</v>
      </c>
      <c r="G36" s="20" t="s">
        <v>135</v>
      </c>
      <c r="H36" s="17" t="s">
        <v>136</v>
      </c>
      <c r="I36" s="36"/>
      <c r="J36" s="27"/>
      <c r="K36" s="27"/>
    </row>
    <row r="37" spans="1:11" s="7" customFormat="1" ht="54" customHeight="1">
      <c r="A37" s="27"/>
      <c r="B37" s="36"/>
      <c r="C37" s="27"/>
      <c r="D37" s="17" t="s">
        <v>137</v>
      </c>
      <c r="E37" s="6">
        <v>5</v>
      </c>
      <c r="F37" s="17" t="s">
        <v>12</v>
      </c>
      <c r="G37" s="20" t="s">
        <v>135</v>
      </c>
      <c r="H37" s="17" t="s">
        <v>138</v>
      </c>
      <c r="I37" s="36"/>
      <c r="J37" s="27"/>
      <c r="K37" s="27"/>
    </row>
    <row r="38" spans="1:11" s="10" customFormat="1" ht="28.75" customHeight="1">
      <c r="A38" s="31">
        <v>9</v>
      </c>
      <c r="B38" s="28" t="s">
        <v>143</v>
      </c>
      <c r="C38" s="49" t="s">
        <v>144</v>
      </c>
      <c r="D38" s="8" t="s">
        <v>134</v>
      </c>
      <c r="E38" s="9">
        <v>15</v>
      </c>
      <c r="F38" s="8" t="s">
        <v>11</v>
      </c>
      <c r="G38" s="57" t="s">
        <v>145</v>
      </c>
      <c r="H38" s="48"/>
      <c r="I38" s="28" t="s">
        <v>146</v>
      </c>
      <c r="J38" s="29">
        <v>18861555077</v>
      </c>
      <c r="K38" s="34" t="s">
        <v>147</v>
      </c>
    </row>
    <row r="39" spans="1:11" s="10" customFormat="1" ht="27.45" customHeight="1">
      <c r="A39" s="31"/>
      <c r="B39" s="28"/>
      <c r="C39" s="49"/>
      <c r="D39" s="8" t="s">
        <v>134</v>
      </c>
      <c r="E39" s="9">
        <v>15</v>
      </c>
      <c r="F39" s="8" t="s">
        <v>148</v>
      </c>
      <c r="G39" s="57" t="s">
        <v>145</v>
      </c>
      <c r="H39" s="48"/>
      <c r="I39" s="28"/>
      <c r="J39" s="29"/>
      <c r="K39" s="34"/>
    </row>
    <row r="40" spans="1:11" s="10" customFormat="1" ht="57.45" customHeight="1">
      <c r="A40" s="31"/>
      <c r="B40" s="39"/>
      <c r="C40" s="50"/>
      <c r="D40" s="8" t="s">
        <v>149</v>
      </c>
      <c r="E40" s="9">
        <v>15</v>
      </c>
      <c r="F40" s="8" t="s">
        <v>11</v>
      </c>
      <c r="G40" s="57" t="s">
        <v>150</v>
      </c>
      <c r="H40" s="48"/>
      <c r="I40" s="39"/>
      <c r="J40" s="31"/>
      <c r="K40" s="27"/>
    </row>
    <row r="41" spans="1:11" s="10" customFormat="1" ht="58.3" customHeight="1">
      <c r="A41" s="31"/>
      <c r="B41" s="39"/>
      <c r="C41" s="50"/>
      <c r="D41" s="8" t="s">
        <v>149</v>
      </c>
      <c r="E41" s="9">
        <v>15</v>
      </c>
      <c r="F41" s="8" t="s">
        <v>148</v>
      </c>
      <c r="G41" s="57" t="s">
        <v>150</v>
      </c>
      <c r="H41" s="48"/>
      <c r="I41" s="39"/>
      <c r="J41" s="31"/>
      <c r="K41" s="27"/>
    </row>
    <row r="42" spans="1:11" s="10" customFormat="1" ht="52.75" customHeight="1">
      <c r="A42" s="31"/>
      <c r="B42" s="39"/>
      <c r="C42" s="50"/>
      <c r="D42" s="15" t="s">
        <v>151</v>
      </c>
      <c r="E42" s="15">
        <v>5</v>
      </c>
      <c r="F42" s="15" t="s">
        <v>11</v>
      </c>
      <c r="G42" s="57" t="s">
        <v>152</v>
      </c>
      <c r="H42" s="48"/>
      <c r="I42" s="39"/>
      <c r="J42" s="31"/>
      <c r="K42" s="27"/>
    </row>
    <row r="43" spans="1:11" s="10" customFormat="1" ht="55.75" customHeight="1">
      <c r="A43" s="31"/>
      <c r="B43" s="39"/>
      <c r="C43" s="50"/>
      <c r="D43" s="15" t="s">
        <v>151</v>
      </c>
      <c r="E43" s="15">
        <v>5</v>
      </c>
      <c r="F43" s="15" t="s">
        <v>148</v>
      </c>
      <c r="G43" s="57" t="s">
        <v>152</v>
      </c>
      <c r="H43" s="48"/>
      <c r="I43" s="39"/>
      <c r="J43" s="31"/>
      <c r="K43" s="27"/>
    </row>
    <row r="44" spans="1:11" s="5" customFormat="1" ht="54.75" customHeight="1">
      <c r="A44" s="31">
        <v>10</v>
      </c>
      <c r="B44" s="28" t="s">
        <v>154</v>
      </c>
      <c r="C44" s="32" t="s">
        <v>155</v>
      </c>
      <c r="D44" s="8" t="s">
        <v>156</v>
      </c>
      <c r="E44" s="9">
        <v>1</v>
      </c>
      <c r="F44" s="8" t="s">
        <v>11</v>
      </c>
      <c r="G44" s="16" t="s">
        <v>157</v>
      </c>
      <c r="H44" s="22" t="s">
        <v>158</v>
      </c>
      <c r="I44" s="28" t="s">
        <v>159</v>
      </c>
      <c r="J44" s="29" t="s">
        <v>160</v>
      </c>
      <c r="K44" s="26" t="s">
        <v>161</v>
      </c>
    </row>
    <row r="45" spans="1:11" s="5" customFormat="1" ht="53.25" customHeight="1">
      <c r="A45" s="31"/>
      <c r="B45" s="27"/>
      <c r="C45" s="33"/>
      <c r="D45" s="8" t="s">
        <v>162</v>
      </c>
      <c r="E45" s="9">
        <v>8</v>
      </c>
      <c r="F45" s="8" t="s">
        <v>12</v>
      </c>
      <c r="G45" s="16" t="s">
        <v>157</v>
      </c>
      <c r="H45" s="22" t="s">
        <v>163</v>
      </c>
      <c r="I45" s="27"/>
      <c r="J45" s="27"/>
      <c r="K45" s="27"/>
    </row>
    <row r="46" spans="1:11" s="5" customFormat="1" ht="66" customHeight="1">
      <c r="A46" s="31"/>
      <c r="B46" s="27"/>
      <c r="C46" s="33"/>
      <c r="D46" s="8" t="s">
        <v>164</v>
      </c>
      <c r="E46" s="9">
        <v>3</v>
      </c>
      <c r="F46" s="8" t="s">
        <v>12</v>
      </c>
      <c r="G46" s="16" t="s">
        <v>165</v>
      </c>
      <c r="H46" s="22" t="s">
        <v>166</v>
      </c>
      <c r="I46" s="27"/>
      <c r="J46" s="27"/>
      <c r="K46" s="27"/>
    </row>
    <row r="47" spans="1:11" s="5" customFormat="1" ht="42.55" customHeight="1">
      <c r="A47" s="31">
        <v>11</v>
      </c>
      <c r="B47" s="28" t="s">
        <v>167</v>
      </c>
      <c r="C47" s="58" t="s">
        <v>168</v>
      </c>
      <c r="D47" s="8" t="s">
        <v>28</v>
      </c>
      <c r="E47" s="9">
        <v>10</v>
      </c>
      <c r="F47" s="8" t="s">
        <v>12</v>
      </c>
      <c r="G47" s="23" t="s">
        <v>169</v>
      </c>
      <c r="H47" s="14" t="s">
        <v>170</v>
      </c>
      <c r="I47" s="28" t="s">
        <v>171</v>
      </c>
      <c r="J47" s="29">
        <v>15370449916</v>
      </c>
      <c r="K47" s="30" t="s">
        <v>172</v>
      </c>
    </row>
    <row r="48" spans="1:11" s="5" customFormat="1" ht="42.55" customHeight="1">
      <c r="A48" s="31"/>
      <c r="B48" s="28"/>
      <c r="C48" s="58"/>
      <c r="D48" s="8" t="s">
        <v>90</v>
      </c>
      <c r="E48" s="9">
        <v>5</v>
      </c>
      <c r="F48" s="8" t="s">
        <v>12</v>
      </c>
      <c r="G48" s="23" t="s">
        <v>173</v>
      </c>
      <c r="H48" s="24" t="s">
        <v>174</v>
      </c>
      <c r="I48" s="28"/>
      <c r="J48" s="29"/>
      <c r="K48" s="30"/>
    </row>
    <row r="49" spans="1:11" s="5" customFormat="1" ht="42.55" customHeight="1">
      <c r="A49" s="31"/>
      <c r="B49" s="28"/>
      <c r="C49" s="58"/>
      <c r="D49" s="8" t="s">
        <v>175</v>
      </c>
      <c r="E49" s="9">
        <v>5</v>
      </c>
      <c r="F49" s="8" t="s">
        <v>12</v>
      </c>
      <c r="G49" s="25" t="s">
        <v>176</v>
      </c>
      <c r="H49" s="24" t="s">
        <v>177</v>
      </c>
      <c r="I49" s="28"/>
      <c r="J49" s="29"/>
      <c r="K49" s="30"/>
    </row>
    <row r="50" spans="1:11" s="5" customFormat="1" ht="42.55" customHeight="1">
      <c r="A50" s="31"/>
      <c r="B50" s="28"/>
      <c r="C50" s="58"/>
      <c r="D50" s="8" t="s">
        <v>178</v>
      </c>
      <c r="E50" s="9">
        <v>5</v>
      </c>
      <c r="F50" s="8" t="s">
        <v>12</v>
      </c>
      <c r="G50" s="23" t="s">
        <v>179</v>
      </c>
      <c r="H50" s="24" t="s">
        <v>180</v>
      </c>
      <c r="I50" s="28"/>
      <c r="J50" s="29"/>
      <c r="K50" s="30"/>
    </row>
  </sheetData>
  <mergeCells count="78">
    <mergeCell ref="K35:K37"/>
    <mergeCell ref="A38:A43"/>
    <mergeCell ref="B38:B43"/>
    <mergeCell ref="C38:C43"/>
    <mergeCell ref="I38:I43"/>
    <mergeCell ref="J38:J43"/>
    <mergeCell ref="K38:K43"/>
    <mergeCell ref="G38:H38"/>
    <mergeCell ref="G39:H39"/>
    <mergeCell ref="G40:H40"/>
    <mergeCell ref="G41:H41"/>
    <mergeCell ref="G42:H42"/>
    <mergeCell ref="G43:H43"/>
    <mergeCell ref="A35:A37"/>
    <mergeCell ref="B35:B37"/>
    <mergeCell ref="C35:C37"/>
    <mergeCell ref="I35:I37"/>
    <mergeCell ref="J35:J37"/>
    <mergeCell ref="K4:K10"/>
    <mergeCell ref="A11:A13"/>
    <mergeCell ref="B11:B13"/>
    <mergeCell ref="C11:C13"/>
    <mergeCell ref="I11:I13"/>
    <mergeCell ref="A4:A10"/>
    <mergeCell ref="B4:B10"/>
    <mergeCell ref="C4:C10"/>
    <mergeCell ref="I4:I10"/>
    <mergeCell ref="J4:J10"/>
    <mergeCell ref="J11:J13"/>
    <mergeCell ref="K11:K13"/>
    <mergeCell ref="A14:A20"/>
    <mergeCell ref="B14:B20"/>
    <mergeCell ref="D2:H2"/>
    <mergeCell ref="B2:B3"/>
    <mergeCell ref="C2:C3"/>
    <mergeCell ref="A1:K1"/>
    <mergeCell ref="A2:A3"/>
    <mergeCell ref="I2:K2"/>
    <mergeCell ref="C14:C20"/>
    <mergeCell ref="I14:I20"/>
    <mergeCell ref="J14:J20"/>
    <mergeCell ref="K14:K20"/>
    <mergeCell ref="K21:K26"/>
    <mergeCell ref="K27:K29"/>
    <mergeCell ref="A21:A26"/>
    <mergeCell ref="B21:B26"/>
    <mergeCell ref="C21:C26"/>
    <mergeCell ref="I21:I26"/>
    <mergeCell ref="J21:J26"/>
    <mergeCell ref="A27:A29"/>
    <mergeCell ref="B27:B29"/>
    <mergeCell ref="C27:C29"/>
    <mergeCell ref="I27:I29"/>
    <mergeCell ref="J27:J29"/>
    <mergeCell ref="K30:K32"/>
    <mergeCell ref="A33:A34"/>
    <mergeCell ref="B33:B34"/>
    <mergeCell ref="C33:C34"/>
    <mergeCell ref="I33:I34"/>
    <mergeCell ref="J33:J34"/>
    <mergeCell ref="K33:K34"/>
    <mergeCell ref="A30:A32"/>
    <mergeCell ref="B30:B32"/>
    <mergeCell ref="C30:C32"/>
    <mergeCell ref="I30:I32"/>
    <mergeCell ref="J30:J32"/>
    <mergeCell ref="K44:K46"/>
    <mergeCell ref="A47:A50"/>
    <mergeCell ref="B47:B50"/>
    <mergeCell ref="C47:C50"/>
    <mergeCell ref="I47:I50"/>
    <mergeCell ref="J47:J50"/>
    <mergeCell ref="K47:K50"/>
    <mergeCell ref="A44:A46"/>
    <mergeCell ref="B44:B46"/>
    <mergeCell ref="C44:C46"/>
    <mergeCell ref="I44:I46"/>
    <mergeCell ref="J44:J46"/>
  </mergeCells>
  <phoneticPr fontId="4" type="noConversion"/>
  <dataValidations count="4">
    <dataValidation allowBlank="1" showInputMessage="1" showErrorMessage="1" sqref="I4:I10 C11 E11:E12 H11:H12 H19:H24 H14:H17 D14:E32 C14 C21 H26:H32 C27 C30 C35 D35:E41 C38:C39 H34:H37 H44:H46 C44 D44:E50 C47 H48:H50 G49"/>
    <dataValidation type="list" allowBlank="1" showInputMessage="1" showErrorMessage="1" sqref="F4:F10">
      <formula1>"专科及以下,本科,硕士,博士及以上"</formula1>
    </dataValidation>
    <dataValidation type="textLength" operator="lessThanOrEqual" allowBlank="1" showInputMessage="1" showErrorMessage="1" sqref="G11:G12 G14:G32 G35:G37 G44:G46">
      <formula1>400</formula1>
    </dataValidation>
    <dataValidation type="list" allowBlank="1" showInputMessage="1" showErrorMessage="1" sqref="F11:F12 F14:F32 F35:F41 F44:F50">
      <formula1>"本科,硕士,博士"</formula1>
    </dataValidation>
  </dataValidations>
  <hyperlinks>
    <hyperlink ref="K4" r:id="rId1"/>
    <hyperlink ref="K11" r:id="rId2"/>
    <hyperlink ref="K14" r:id="rId3"/>
    <hyperlink ref="K21" r:id="rId4"/>
    <hyperlink ref="K30" r:id="rId5"/>
    <hyperlink ref="K33" r:id="rId6"/>
    <hyperlink ref="K35" r:id="rId7"/>
    <hyperlink ref="K38" r:id="rId8"/>
    <hyperlink ref="K44" r:id="rId9" display="xuyan@luckytextiles.cn/chh@luckytextiles.cn"/>
  </hyperlinks>
  <pageMargins left="0.75" right="0.75" top="1" bottom="1" header="0.5" footer="0.5"/>
  <pageSetup paperSize="9" orientation="portrait" r:id="rId10"/>
  <legacyDrawing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HUAWEI</cp:lastModifiedBy>
  <dcterms:created xsi:type="dcterms:W3CDTF">2025-02-17T06:38:00Z</dcterms:created>
  <dcterms:modified xsi:type="dcterms:W3CDTF">2025-04-01T03:27:22Z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100999FF21334F409939395E3A649873_13</vt:lpwstr>
  </property>
  <property fmtid="{D5CDD505-2E9C-101B-9397-08002B2CF9AE}" pid="3" name="KSOProductBuildVer">
    <vt:lpwstr>2052-12.1.0.19770</vt:lpwstr>
  </property>
</Properties>
</file>